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pom\Desktop\OIT\OIT Guideline สตม. 2024\O10 ข้อมูลผลการดำเนินงานในเชิงสถิติ\"/>
    </mc:Choice>
  </mc:AlternateContent>
  <xr:revisionPtr revIDLastSave="0" documentId="8_{D937B9ED-319B-42A2-BF34-1C9E8046B332}" xr6:coauthVersionLast="47" xr6:coauthVersionMax="47" xr10:uidLastSave="{00000000-0000-0000-0000-000000000000}"/>
  <bookViews>
    <workbookView xWindow="-118" yWindow="-118" windowWidth="25370" windowHeight="13667" xr2:uid="{B3F1A477-AFA4-4A36-9670-383C20A63C2E}"/>
  </bookViews>
  <sheets>
    <sheet name="ธ.ค.6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N36" i="1" s="1"/>
  <c r="G36" i="1"/>
  <c r="H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<sst xmlns="http://schemas.openxmlformats.org/spreadsheetml/2006/main" count="51" uniqueCount="46">
  <si>
    <t>รวม</t>
  </si>
  <si>
    <t xml:space="preserve"> 31 ธ.ค. 66</t>
  </si>
  <si>
    <t xml:space="preserve"> 30 ธ.ค. 66</t>
  </si>
  <si>
    <t xml:space="preserve"> 29 ธ.ค. 66</t>
  </si>
  <si>
    <t xml:space="preserve"> 28 ธ.ค. 66</t>
  </si>
  <si>
    <t xml:space="preserve"> 27 ธ.ค. 66</t>
  </si>
  <si>
    <t xml:space="preserve"> 26 ธ.ค. 66</t>
  </si>
  <si>
    <t xml:space="preserve"> 25 ธ.ค. 66</t>
  </si>
  <si>
    <t xml:space="preserve"> 24 ธ.ค. 66</t>
  </si>
  <si>
    <t xml:space="preserve"> 23 ธ.ค. 66</t>
  </si>
  <si>
    <t xml:space="preserve"> 22 ธ.ค. 66</t>
  </si>
  <si>
    <t xml:space="preserve"> 21 ธ.ค. 66</t>
  </si>
  <si>
    <t xml:space="preserve"> 20 ธ.ค. 66</t>
  </si>
  <si>
    <t xml:space="preserve"> 19 ธ.ค. 66</t>
  </si>
  <si>
    <t xml:space="preserve"> 18 ธ.ค. 66</t>
  </si>
  <si>
    <t xml:space="preserve"> 17 ธ.ค. 66</t>
  </si>
  <si>
    <t xml:space="preserve"> 16 ธ.ค. 66</t>
  </si>
  <si>
    <t xml:space="preserve"> 15 ธ.ค. 66</t>
  </si>
  <si>
    <t xml:space="preserve"> 14 ธ.ค. 66</t>
  </si>
  <si>
    <t xml:space="preserve"> 13 ธ.ค. 66</t>
  </si>
  <si>
    <t xml:space="preserve"> 12 ธ.ค. 66</t>
  </si>
  <si>
    <t xml:space="preserve"> 11 ธ.ค. 66</t>
  </si>
  <si>
    <t xml:space="preserve"> 10 ธ.ค. 66</t>
  </si>
  <si>
    <t xml:space="preserve"> 9 ธ.ค. 66</t>
  </si>
  <si>
    <t xml:space="preserve"> 8 ธ.ค. 66</t>
  </si>
  <si>
    <t xml:space="preserve"> 7 ธ.ค. 66</t>
  </si>
  <si>
    <t xml:space="preserve"> 6 ธ.ค. 66</t>
  </si>
  <si>
    <t xml:space="preserve"> 5 ธ.ค. 66</t>
  </si>
  <si>
    <t xml:space="preserve"> 4 ธ.ค. 66</t>
  </si>
  <si>
    <t xml:space="preserve"> 3 ธ.ค. 66</t>
  </si>
  <si>
    <t xml:space="preserve"> 2 ธ.ค. 66</t>
  </si>
  <si>
    <t xml:space="preserve"> 1 ธ.ค. 66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</si>
  <si>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</si>
  <si>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</si>
  <si>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</si>
  <si>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</si>
  <si>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</si>
  <si>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</si>
  <si>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</si>
  <si>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</si>
  <si>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</si>
  <si>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</si>
  <si>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</si>
  <si>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 ประจำเดือน ธันวาคม 2566</t>
  </si>
  <si>
    <t xml:space="preserve">กระทำผิดตามพระราชบัญญัติคนเข้าเมือง พ.ศ.2522 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</si>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</sst>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</cellStyleXfs>
  <cellXfs count="16">
    <xf numFmtId="0" fontId="0" fillId="0" borderId="0" xfId="0"/>
    <xf numFmtId="164" fontId="2" fillId="2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right" vertical="center" shrinkToFit="1"/>
    </xf>
    <xf numFmtId="164" fontId="3" fillId="0" borderId="1" xfId="1" applyNumberFormat="1" applyFont="1" applyBorder="1" applyAlignment="1">
      <alignment horizontal="right" vertical="center"/>
    </xf>
    <xf numFmtId="17" fontId="3" fillId="0" borderId="1" xfId="1" applyNumberFormat="1" applyFont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3" fillId="0" borderId="2" xfId="4" applyFont="1" applyBorder="1" applyAlignment="1">
      <alignment horizontal="center" vertical="center" wrapText="1" shrinkToFit="1"/>
    </xf>
    <xf numFmtId="0" fontId="3" fillId="0" borderId="1" xfId="5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3" fillId="3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</cellXfs>
  <cellStyles count="6">
    <cellStyle name="Comma 2 2" xfId="2" xr:uid="{22B88586-9012-4147-9A17-DE3A4AA53BC6}"/>
    <cellStyle name="Normal" xfId="0" builtinId="0"/>
    <cellStyle name="Normal 2 2" xfId="1" xr:uid="{97D998CB-B792-4ED3-94C3-5A52B24EA79F}"/>
    <cellStyle name="Normal 2 2 2" xfId="4" xr:uid="{19238C25-483B-4972-8A02-B336AB564070}"/>
    <cellStyle name="Normal 2 2 3" xfId="5" xr:uid="{EC646681-D709-40FF-8BB6-7C910478D35E}"/>
    <cellStyle name="Normal 3 2 2" xfId="3" xr:uid="{2CA13AF5-78A6-4B13-AC1B-32962A3185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C7C1-0577-44C6-ADFF-ABCCE419DA0D}">
  <sheetPr>
    <pageSetUpPr fitToPage="1"/>
  </sheetPr>
  <dimension ref="A1:N36"/>
  <sheetViews>
    <sheetView tabSelected="1" workbookViewId="0">
      <selection activeCell="E3" sqref="E3:F3"/>
    </sheetView>
  </sheetViews>
  <sheetFormatPr defaultRowHeight="15.05"/>
  <sheetData>
    <row r="1" spans="1:14" ht="20.95">
      <c r="A1" s="12" t="s">
        <v>45</v>
      </c>
      <c r="B1" s="15" t="s">
        <v>44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pans="1:14" ht="20.95">
      <c r="A2" s="12"/>
      <c r="B2" s="15" t="s">
        <v>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1:14" ht="20.95">
      <c r="A3" s="12"/>
      <c r="B3" s="11" t="s">
        <v>42</v>
      </c>
      <c r="C3" s="11" t="s">
        <v>41</v>
      </c>
      <c r="D3" s="11"/>
      <c r="E3" s="11" t="s">
        <v>40</v>
      </c>
      <c r="F3" s="11"/>
      <c r="G3" s="11" t="s">
        <v>39</v>
      </c>
      <c r="H3" s="11"/>
      <c r="I3" s="9" t="s">
        <v>38</v>
      </c>
      <c r="J3" s="9" t="s">
        <v>37</v>
      </c>
      <c r="K3" s="8" t="s">
        <v>36</v>
      </c>
      <c r="L3" s="8" t="s">
        <v>35</v>
      </c>
      <c r="M3" s="8" t="s">
        <v>34</v>
      </c>
      <c r="N3" s="7" t="s">
        <v>0</v>
      </c>
    </row>
    <row r="4" spans="1:14" ht="20.95">
      <c r="A4" s="12"/>
      <c r="B4" s="11"/>
      <c r="C4" s="10" t="s">
        <v>33</v>
      </c>
      <c r="D4" s="10" t="s">
        <v>32</v>
      </c>
      <c r="E4" s="10" t="s">
        <v>33</v>
      </c>
      <c r="F4" s="10" t="s">
        <v>32</v>
      </c>
      <c r="G4" s="10" t="s">
        <v>33</v>
      </c>
      <c r="H4" s="10" t="s">
        <v>32</v>
      </c>
      <c r="I4" s="9"/>
      <c r="J4" s="9"/>
      <c r="K4" s="8"/>
      <c r="L4" s="8"/>
      <c r="M4" s="8"/>
      <c r="N4" s="7"/>
    </row>
    <row r="5" spans="1:14" ht="20.95">
      <c r="A5" s="6" t="s">
        <v>31</v>
      </c>
      <c r="B5" s="5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4" ht="20.95">
      <c r="A6" s="6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ht="20.95">
      <c r="A7" s="6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20.95">
      <c r="A8" s="6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20.95">
      <c r="A9" s="6" t="s">
        <v>27</v>
      </c>
      <c r="B9" s="5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20.95">
      <c r="A10" s="6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20.95">
      <c r="A11" s="6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ht="20.95">
      <c r="A12" s="6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1</v>
      </c>
      <c r="N12" s="4"/>
    </row>
    <row r="13" spans="1:14" ht="20.95">
      <c r="A13" s="6" t="s">
        <v>23</v>
      </c>
      <c r="B13" s="5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</row>
    <row r="14" spans="1:14" ht="20.95">
      <c r="A14" s="6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</row>
    <row r="15" spans="1:14" ht="20.95">
      <c r="A15" s="6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</row>
    <row r="16" spans="1:14" ht="20.95">
      <c r="A16" s="6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ht="20.95">
      <c r="A17" s="6" t="s">
        <v>19</v>
      </c>
      <c r="B17" s="5"/>
      <c r="C17" s="5"/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4"/>
    </row>
    <row r="18" spans="1:14" ht="20.95">
      <c r="A18" s="6" t="s">
        <v>18</v>
      </c>
      <c r="B18" s="5">
        <v>10</v>
      </c>
      <c r="C18" s="5"/>
      <c r="D18" s="5"/>
      <c r="E18" s="5"/>
      <c r="F18" s="5"/>
      <c r="G18" s="5"/>
      <c r="H18" s="5"/>
      <c r="I18" s="5"/>
      <c r="J18" s="5"/>
      <c r="K18" s="5">
        <v>3</v>
      </c>
      <c r="L18" s="5"/>
      <c r="M18" s="5"/>
      <c r="N18" s="4"/>
    </row>
    <row r="19" spans="1:14" ht="20.95">
      <c r="A19" s="6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</row>
    <row r="20" spans="1:14" ht="20.95">
      <c r="A20" s="6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4" ht="20.95">
      <c r="A21" s="6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</row>
    <row r="22" spans="1:14" ht="20.95">
      <c r="A22" s="6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</row>
    <row r="23" spans="1:14" ht="20.95">
      <c r="A23" s="6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</row>
    <row r="24" spans="1:14" ht="20.95">
      <c r="A24" s="6" t="s">
        <v>12</v>
      </c>
      <c r="B24" s="5">
        <v>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4" ht="20.95">
      <c r="A25" s="6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</row>
    <row r="26" spans="1:14" ht="20.95">
      <c r="A26" s="6" t="s">
        <v>10</v>
      </c>
      <c r="B26" s="5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</row>
    <row r="27" spans="1:14" ht="20.95">
      <c r="A27" s="6" t="s">
        <v>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</row>
    <row r="28" spans="1:14" ht="20.95">
      <c r="A28" s="6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</row>
    <row r="29" spans="1:14" ht="20.95">
      <c r="A29" s="6" t="s">
        <v>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</row>
    <row r="30" spans="1:14" ht="20.95">
      <c r="A30" s="6" t="s">
        <v>6</v>
      </c>
      <c r="B30" s="5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</row>
    <row r="31" spans="1:14" ht="20.95">
      <c r="A31" s="6" t="s">
        <v>5</v>
      </c>
      <c r="B31" s="5">
        <v>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1:14" ht="20.95">
      <c r="A32" s="6" t="s">
        <v>4</v>
      </c>
      <c r="B32" s="5"/>
      <c r="C32" s="5"/>
      <c r="D32" s="5"/>
      <c r="E32" s="5"/>
      <c r="F32" s="5"/>
      <c r="G32" s="5"/>
      <c r="H32" s="5"/>
      <c r="I32" s="5"/>
      <c r="J32" s="5">
        <v>5</v>
      </c>
      <c r="K32" s="5">
        <v>1</v>
      </c>
      <c r="L32" s="5">
        <v>1</v>
      </c>
      <c r="M32" s="5"/>
      <c r="N32" s="4"/>
    </row>
    <row r="33" spans="1:14" ht="20.95">
      <c r="A33" s="6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4" ht="20.95">
      <c r="A34" s="6" t="s">
        <v>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</row>
    <row r="35" spans="1:14" ht="20.95">
      <c r="A35" s="6" t="s">
        <v>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</row>
    <row r="36" spans="1:14" ht="20.95">
      <c r="A36" s="3" t="s">
        <v>0</v>
      </c>
      <c r="B36" s="2">
        <f>SUM(B5:B35)</f>
        <v>33</v>
      </c>
      <c r="C36" s="2">
        <f>SUM(C5:C35)</f>
        <v>0</v>
      </c>
      <c r="D36" s="2">
        <f>SUM(D5:D35)</f>
        <v>0</v>
      </c>
      <c r="E36" s="2">
        <f>SUM(E5:E35)</f>
        <v>0</v>
      </c>
      <c r="F36" s="2">
        <f>SUM(F5:F35)</f>
        <v>0</v>
      </c>
      <c r="G36" s="2">
        <f>SUM(G5:G35)</f>
        <v>0</v>
      </c>
      <c r="H36" s="2">
        <f>SUM(H5:H35)</f>
        <v>1</v>
      </c>
      <c r="I36" s="2">
        <f>SUM(I5:I35)</f>
        <v>0</v>
      </c>
      <c r="J36" s="2">
        <f>SUM(J5:J35)</f>
        <v>5</v>
      </c>
      <c r="K36" s="2">
        <f>SUM(K5:K35)</f>
        <v>4</v>
      </c>
      <c r="L36" s="2">
        <f>SUM(L5:L35)</f>
        <v>1</v>
      </c>
      <c r="M36" s="2">
        <f>SUM(M5:M35)</f>
        <v>1</v>
      </c>
      <c r="N36" s="1">
        <f>SUM(B36:M36)</f>
        <v>45</v>
      </c>
    </row>
  </sheetData>
  <mergeCells count="13">
    <mergeCell ref="I3:I4"/>
    <mergeCell ref="J3:J4"/>
    <mergeCell ref="K3:K4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</mergeCells>
  <pageMargins left="0.7" right="0.7" top="0.75" bottom="0.75" header="0.3" footer="0.3"/>
  <pageSetup paperSize="9" scale="71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igapom</dc:creator>
  <cp:lastModifiedBy>igapom</cp:lastModifiedBy>
  <cp:lastPrinted>2024-03-19T08:44:34Z</cp:lastPrinted>
  <dcterms:created xsi:type="dcterms:W3CDTF">2024-03-19T08:43:50Z</dcterms:created>
  <dcterms:modified xsi:type="dcterms:W3CDTF">2024-03-19T08:45:04Z</dcterms:modified>
</cp:coreProperties>
</file>